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ccer\Boys Soccer\Schedule\Game Schedule\"/>
    </mc:Choice>
  </mc:AlternateContent>
  <bookViews>
    <workbookView xWindow="14325" yWindow="195" windowWidth="10515" windowHeight="11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Sheet1!$A$1:$D$33</definedName>
  </definedNames>
  <calcPr calcId="162913" concurrentCalc="0"/>
</workbook>
</file>

<file path=xl/calcChain.xml><?xml version="1.0" encoding="utf-8"?>
<calcChain xmlns="http://schemas.openxmlformats.org/spreadsheetml/2006/main">
  <c r="B31" i="1" l="1"/>
  <c r="B25" i="1"/>
  <c r="D31" i="1"/>
  <c r="D30" i="1"/>
  <c r="D25" i="1"/>
  <c r="D26" i="1"/>
  <c r="D27" i="1"/>
  <c r="D29" i="1"/>
  <c r="D14" i="1"/>
  <c r="D15" i="1"/>
  <c r="D16" i="1"/>
  <c r="D17" i="1"/>
  <c r="D20" i="1"/>
  <c r="B23" i="1"/>
  <c r="B24" i="1"/>
  <c r="B26" i="1"/>
  <c r="B27" i="1"/>
  <c r="B29" i="1"/>
</calcChain>
</file>

<file path=xl/sharedStrings.xml><?xml version="1.0" encoding="utf-8"?>
<sst xmlns="http://schemas.openxmlformats.org/spreadsheetml/2006/main" count="108" uniqueCount="85">
  <si>
    <t>Day/Date</t>
  </si>
  <si>
    <t>Teams/Times</t>
  </si>
  <si>
    <t>OFF</t>
  </si>
  <si>
    <t>Playoff Warm up Game/TBD</t>
  </si>
  <si>
    <t xml:space="preserve"> March TBD</t>
  </si>
  <si>
    <r>
      <t xml:space="preserve"> Superintendent: </t>
    </r>
    <r>
      <rPr>
        <sz val="11"/>
        <color theme="1"/>
        <rFont val="Cambria"/>
        <family val="1"/>
        <scheme val="major"/>
      </rPr>
      <t xml:space="preserve"> Dr. Killian  </t>
    </r>
    <r>
      <rPr>
        <b/>
        <sz val="11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Athletic Director:</t>
    </r>
    <r>
      <rPr>
        <sz val="11"/>
        <color theme="1"/>
        <rFont val="Cambria"/>
        <family val="1"/>
        <scheme val="major"/>
      </rPr>
      <t xml:space="preserve">  Todd Raymond    </t>
    </r>
    <r>
      <rPr>
        <b/>
        <sz val="11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Principal:     </t>
    </r>
    <r>
      <rPr>
        <sz val="11"/>
        <color theme="1"/>
        <rFont val="Cambria"/>
        <family val="1"/>
        <scheme val="major"/>
      </rPr>
      <t xml:space="preserve">Daniel Garcia     </t>
    </r>
    <r>
      <rPr>
        <b/>
        <sz val="11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Campus Athletic Coordinator:    </t>
    </r>
    <r>
      <rPr>
        <sz val="11"/>
        <color theme="1"/>
        <rFont val="Cambria"/>
        <family val="1"/>
        <scheme val="major"/>
      </rPr>
      <t xml:space="preserve">Chip Killian </t>
    </r>
    <r>
      <rPr>
        <b/>
        <sz val="11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Athletic Trainers: </t>
    </r>
    <r>
      <rPr>
        <sz val="11"/>
        <color theme="1"/>
        <rFont val="Cambria"/>
        <family val="1"/>
        <scheme val="major"/>
      </rPr>
      <t xml:space="preserve"> Scotland Chambers</t>
    </r>
  </si>
  <si>
    <t>Opponent</t>
  </si>
  <si>
    <t>Cedar Ridge</t>
  </si>
  <si>
    <t>McNeil</t>
  </si>
  <si>
    <t>Stony Point</t>
  </si>
  <si>
    <t>Round Rock</t>
  </si>
  <si>
    <t>Site</t>
  </si>
  <si>
    <t>Vista Ridge</t>
  </si>
  <si>
    <t>Hawk Stadium</t>
  </si>
  <si>
    <t>JVB, JVA, Varsity 4:30,5:45,7:30</t>
  </si>
  <si>
    <t>Leander</t>
  </si>
  <si>
    <t>Vandegrift</t>
  </si>
  <si>
    <t>JVB, JVA,Varsity 4:30,5:45,7:30</t>
  </si>
  <si>
    <t>Pfield</t>
  </si>
  <si>
    <t>Westwood*</t>
  </si>
  <si>
    <t>Vandegrift*</t>
  </si>
  <si>
    <t>Leander*</t>
  </si>
  <si>
    <t>Stony Point*</t>
  </si>
  <si>
    <t>Cedar Ridge*</t>
  </si>
  <si>
    <t>Vista Ridge*</t>
  </si>
  <si>
    <t>Round Rock*</t>
  </si>
  <si>
    <t>McNeil*</t>
  </si>
  <si>
    <t>* District</t>
  </si>
  <si>
    <t>** Senior Night</t>
  </si>
  <si>
    <t>Varsity, 3pm</t>
  </si>
  <si>
    <t>Varsity, 2pm</t>
  </si>
  <si>
    <t>Woodlands Tournament</t>
  </si>
  <si>
    <t>Pflugerville Weiss</t>
  </si>
  <si>
    <t>JVA/Varsity 5:30,7:30</t>
  </si>
  <si>
    <t>SA O'Connor</t>
  </si>
  <si>
    <t xml:space="preserve">Woodlands Tournament </t>
  </si>
  <si>
    <t>Comalander Stadium</t>
  </si>
  <si>
    <t>Arlington Sam Houston</t>
  </si>
  <si>
    <t>Varsity, 1pm</t>
  </si>
  <si>
    <t>Magnolia West</t>
  </si>
  <si>
    <t>Channelview</t>
  </si>
  <si>
    <t>Allen</t>
  </si>
  <si>
    <t>Westlake</t>
  </si>
  <si>
    <t>Elite Lakes Tournament/Westlake</t>
  </si>
  <si>
    <t>Elite Lakes Tournament/Vandegrift</t>
  </si>
  <si>
    <t>Varsity, 11am</t>
  </si>
  <si>
    <t>Varsity, 4pm</t>
  </si>
  <si>
    <t>Westood</t>
  </si>
  <si>
    <t>Hawk Stadium**</t>
  </si>
  <si>
    <t>Smithson Valley/Lee</t>
  </si>
  <si>
    <t>Hendrickson                                                                                                                                                                                                                                                          2020 Boys Soccer                                                                                                                                              Head Coach - Jacob Stern</t>
  </si>
  <si>
    <t>Varsity,JVA,JVB/4:30,6,7:30</t>
  </si>
  <si>
    <t>Varsity, JVA,JVB/4:30,6,7:30</t>
  </si>
  <si>
    <t>Thursday 1/2</t>
  </si>
  <si>
    <t>Friday 1/3</t>
  </si>
  <si>
    <t>Saturday 1/4</t>
  </si>
  <si>
    <t>Tuesday 1/7</t>
  </si>
  <si>
    <t>Thursday 1/9</t>
  </si>
  <si>
    <t>Friday 1/10</t>
  </si>
  <si>
    <t>Saturday 1/11</t>
  </si>
  <si>
    <t>Tuesday 1/14</t>
  </si>
  <si>
    <t>Friday 1/17</t>
  </si>
  <si>
    <t>Tuesday 1/21</t>
  </si>
  <si>
    <t>Friday  1/24</t>
  </si>
  <si>
    <t>Tuesday 1/28</t>
  </si>
  <si>
    <t>Friday 1/31</t>
  </si>
  <si>
    <t>Tuesday 2/4</t>
  </si>
  <si>
    <t>Friday 2/7</t>
  </si>
  <si>
    <t>Tuesday 2/11</t>
  </si>
  <si>
    <t>Friday 2/14</t>
  </si>
  <si>
    <t>Tuesday 2/18</t>
  </si>
  <si>
    <t>Friday 2/21</t>
  </si>
  <si>
    <t>Tuesday 2/25</t>
  </si>
  <si>
    <t>Friday 2/28</t>
  </si>
  <si>
    <t>Tuesday 3/3</t>
  </si>
  <si>
    <t>Friday 3/6</t>
  </si>
  <si>
    <t>Tuesday  3/10</t>
  </si>
  <si>
    <t>Friday 3/13</t>
  </si>
  <si>
    <t>Bowie</t>
  </si>
  <si>
    <t>Eastview</t>
  </si>
  <si>
    <t xml:space="preserve"> Saturday 12/28</t>
  </si>
  <si>
    <t>Varsity  11:45pm,3:15pm</t>
  </si>
  <si>
    <t>JVB 10:30am , JVA 11:45 am</t>
  </si>
  <si>
    <t>JVB 8am , JVA 9:15 am</t>
  </si>
  <si>
    <t xml:space="preserve">St. Dominic/Midway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</si>
</sst>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" fontId="3" fillId="0" borderId="6" xfId="0" applyNumberFormat="1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8" fontId="4" fillId="3" borderId="6" xfId="0" applyNumberFormat="1" applyFont="1" applyFill="1" applyBorder="1" applyAlignment="1">
      <alignment horizontal="center" wrapText="1"/>
    </xf>
    <xf numFmtId="18" fontId="5" fillId="3" borderId="6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6" fontId="3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" fontId="3" fillId="3" borderId="6" xfId="0" applyNumberFormat="1" applyFont="1" applyFill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16" fontId="7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16" fontId="9" fillId="0" borderId="6" xfId="0" applyNumberFormat="1" applyFont="1" applyBorder="1" applyAlignment="1">
      <alignment wrapText="1"/>
    </xf>
    <xf numFmtId="0" fontId="8" fillId="3" borderId="6" xfId="0" applyFont="1" applyFill="1" applyBorder="1" applyAlignment="1">
      <alignment horizontal="center" wrapText="1"/>
    </xf>
    <xf numFmtId="16" fontId="10" fillId="0" borderId="6" xfId="0" applyNumberFormat="1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6" fillId="0" borderId="0" xfId="0" applyFont="1"/>
    <xf numFmtId="18" fontId="5" fillId="0" borderId="6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" fontId="7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4" zoomScaleNormal="100" workbookViewId="0">
      <selection activeCell="A11" sqref="A11:D13"/>
    </sheetView>
  </sheetViews>
  <sheetFormatPr defaultRowHeight="15" x14ac:dyDescent="0.25"/>
  <cols>
    <col min="1" max="1" width="15.42578125" customWidth="1"/>
    <col min="2" max="2" width="13.85546875" style="21" customWidth="1"/>
    <col min="3" max="3" width="31.7109375" customWidth="1"/>
    <col min="4" max="4" width="27.5703125" customWidth="1"/>
  </cols>
  <sheetData>
    <row r="1" spans="1:4" ht="56.25" customHeight="1" thickBot="1" x14ac:dyDescent="0.3">
      <c r="C1" s="4" t="s">
        <v>50</v>
      </c>
      <c r="D1" s="5"/>
    </row>
    <row r="2" spans="1:4" ht="21" customHeight="1" x14ac:dyDescent="0.25">
      <c r="A2" s="6" t="s">
        <v>0</v>
      </c>
      <c r="B2" s="6" t="s">
        <v>6</v>
      </c>
      <c r="C2" s="6" t="s">
        <v>11</v>
      </c>
      <c r="D2" s="6" t="s">
        <v>1</v>
      </c>
    </row>
    <row r="3" spans="1:4" ht="21" customHeight="1" x14ac:dyDescent="0.25">
      <c r="A3" s="28" t="s">
        <v>80</v>
      </c>
      <c r="B3" s="26" t="s">
        <v>49</v>
      </c>
      <c r="C3" s="13" t="s">
        <v>36</v>
      </c>
      <c r="D3" s="20" t="s">
        <v>81</v>
      </c>
    </row>
    <row r="4" spans="1:4" ht="21" customHeight="1" x14ac:dyDescent="0.25">
      <c r="A4" s="7" t="s">
        <v>53</v>
      </c>
      <c r="B4" s="20" t="s">
        <v>34</v>
      </c>
      <c r="C4" s="2" t="s">
        <v>35</v>
      </c>
      <c r="D4" s="20" t="s">
        <v>30</v>
      </c>
    </row>
    <row r="5" spans="1:4" ht="21" customHeight="1" x14ac:dyDescent="0.25">
      <c r="A5" s="1" t="s">
        <v>54</v>
      </c>
      <c r="B5" s="30" t="s">
        <v>41</v>
      </c>
      <c r="C5" s="2" t="s">
        <v>31</v>
      </c>
      <c r="D5" s="20" t="s">
        <v>30</v>
      </c>
    </row>
    <row r="6" spans="1:4" ht="21" customHeight="1" x14ac:dyDescent="0.25">
      <c r="A6" s="1" t="s">
        <v>55</v>
      </c>
      <c r="B6" s="20" t="s">
        <v>39</v>
      </c>
      <c r="C6" s="2" t="s">
        <v>31</v>
      </c>
      <c r="D6" s="20" t="s">
        <v>29</v>
      </c>
    </row>
    <row r="7" spans="1:4" ht="21" customHeight="1" x14ac:dyDescent="0.25">
      <c r="A7" s="1" t="s">
        <v>56</v>
      </c>
      <c r="B7" s="26" t="s">
        <v>32</v>
      </c>
      <c r="C7" s="2" t="s">
        <v>18</v>
      </c>
      <c r="D7" s="25" t="s">
        <v>33</v>
      </c>
    </row>
    <row r="8" spans="1:4" ht="21" customHeight="1" x14ac:dyDescent="0.25">
      <c r="A8" s="1" t="s">
        <v>57</v>
      </c>
      <c r="B8" s="20" t="s">
        <v>40</v>
      </c>
      <c r="C8" s="9" t="s">
        <v>44</v>
      </c>
      <c r="D8" s="20" t="s">
        <v>45</v>
      </c>
    </row>
    <row r="9" spans="1:4" ht="21" customHeight="1" x14ac:dyDescent="0.25">
      <c r="A9" s="1" t="s">
        <v>58</v>
      </c>
      <c r="B9" s="26" t="s">
        <v>37</v>
      </c>
      <c r="C9" s="9" t="s">
        <v>44</v>
      </c>
      <c r="D9" s="20" t="s">
        <v>38</v>
      </c>
    </row>
    <row r="10" spans="1:4" ht="21" customHeight="1" x14ac:dyDescent="0.25">
      <c r="A10" s="1" t="s">
        <v>59</v>
      </c>
      <c r="B10" s="20" t="s">
        <v>42</v>
      </c>
      <c r="C10" s="2" t="s">
        <v>43</v>
      </c>
      <c r="D10" s="20" t="s">
        <v>46</v>
      </c>
    </row>
    <row r="11" spans="1:4" ht="21" customHeight="1" x14ac:dyDescent="0.25">
      <c r="A11" s="8" t="s">
        <v>57</v>
      </c>
      <c r="B11" s="24" t="s">
        <v>78</v>
      </c>
      <c r="C11" s="3" t="s">
        <v>9</v>
      </c>
      <c r="D11" s="20" t="s">
        <v>83</v>
      </c>
    </row>
    <row r="12" spans="1:4" ht="21" customHeight="1" x14ac:dyDescent="0.25">
      <c r="A12" s="8" t="s">
        <v>58</v>
      </c>
      <c r="B12" s="38" t="s">
        <v>84</v>
      </c>
      <c r="C12" s="3" t="s">
        <v>9</v>
      </c>
      <c r="D12" s="20" t="s">
        <v>82</v>
      </c>
    </row>
    <row r="13" spans="1:4" ht="21" customHeight="1" x14ac:dyDescent="0.25">
      <c r="A13" s="1" t="s">
        <v>59</v>
      </c>
      <c r="B13" s="20" t="s">
        <v>79</v>
      </c>
      <c r="C13" s="3" t="s">
        <v>9</v>
      </c>
      <c r="D13" s="20" t="s">
        <v>82</v>
      </c>
    </row>
    <row r="14" spans="1:4" ht="21" customHeight="1" x14ac:dyDescent="0.25">
      <c r="A14" s="12" t="s">
        <v>60</v>
      </c>
      <c r="B14" s="13" t="s">
        <v>19</v>
      </c>
      <c r="C14" s="18" t="s">
        <v>13</v>
      </c>
      <c r="D14" s="17" t="str">
        <f>$D$18</f>
        <v>JVB, JVA,Varsity 4:30,5:45,7:30</v>
      </c>
    </row>
    <row r="15" spans="1:4" ht="21" customHeight="1" x14ac:dyDescent="0.25">
      <c r="A15" s="1" t="s">
        <v>61</v>
      </c>
      <c r="B15" s="3" t="s">
        <v>20</v>
      </c>
      <c r="C15" s="27" t="s">
        <v>16</v>
      </c>
      <c r="D15" s="19" t="str">
        <f>$D$18</f>
        <v>JVB, JVA,Varsity 4:30,5:45,7:30</v>
      </c>
    </row>
    <row r="16" spans="1:4" ht="21" customHeight="1" x14ac:dyDescent="0.25">
      <c r="A16" s="12" t="s">
        <v>62</v>
      </c>
      <c r="B16" s="11" t="s">
        <v>21</v>
      </c>
      <c r="C16" s="13" t="s">
        <v>13</v>
      </c>
      <c r="D16" s="17" t="str">
        <f>$D$18</f>
        <v>JVB, JVA,Varsity 4:30,5:45,7:30</v>
      </c>
    </row>
    <row r="17" spans="1:4" ht="21" customHeight="1" x14ac:dyDescent="0.25">
      <c r="A17" s="31" t="s">
        <v>63</v>
      </c>
      <c r="B17" s="3" t="s">
        <v>22</v>
      </c>
      <c r="C17" s="32" t="s">
        <v>9</v>
      </c>
      <c r="D17" s="9" t="str">
        <f>$D$18</f>
        <v>JVB, JVA,Varsity 4:30,5:45,7:30</v>
      </c>
    </row>
    <row r="18" spans="1:4" ht="21" customHeight="1" x14ac:dyDescent="0.25">
      <c r="A18" s="12" t="s">
        <v>64</v>
      </c>
      <c r="B18" s="17" t="s">
        <v>23</v>
      </c>
      <c r="C18" s="18" t="s">
        <v>13</v>
      </c>
      <c r="D18" s="14" t="s">
        <v>17</v>
      </c>
    </row>
    <row r="19" spans="1:4" ht="21" customHeight="1" x14ac:dyDescent="0.25">
      <c r="A19" s="8" t="s">
        <v>65</v>
      </c>
      <c r="B19" s="3" t="s">
        <v>2</v>
      </c>
      <c r="C19" s="29" t="s">
        <v>2</v>
      </c>
      <c r="D19" s="15" t="s">
        <v>2</v>
      </c>
    </row>
    <row r="20" spans="1:4" ht="21" customHeight="1" x14ac:dyDescent="0.25">
      <c r="A20" s="8" t="s">
        <v>66</v>
      </c>
      <c r="B20" s="3" t="s">
        <v>24</v>
      </c>
      <c r="C20" s="3" t="s">
        <v>12</v>
      </c>
      <c r="D20" s="15" t="str">
        <f>$D$17</f>
        <v>JVB, JVA,Varsity 4:30,5:45,7:30</v>
      </c>
    </row>
    <row r="21" spans="1:4" ht="21" customHeight="1" x14ac:dyDescent="0.25">
      <c r="A21" s="10" t="s">
        <v>67</v>
      </c>
      <c r="B21" s="14" t="s">
        <v>25</v>
      </c>
      <c r="C21" s="11" t="s">
        <v>13</v>
      </c>
      <c r="D21" s="14" t="s">
        <v>17</v>
      </c>
    </row>
    <row r="22" spans="1:4" ht="21" customHeight="1" x14ac:dyDescent="0.25">
      <c r="A22" s="8" t="s">
        <v>68</v>
      </c>
      <c r="B22" s="2" t="s">
        <v>26</v>
      </c>
      <c r="C22" s="3" t="s">
        <v>8</v>
      </c>
      <c r="D22" s="15" t="s">
        <v>14</v>
      </c>
    </row>
    <row r="23" spans="1:4" ht="21" customHeight="1" x14ac:dyDescent="0.25">
      <c r="A23" s="8" t="s">
        <v>69</v>
      </c>
      <c r="B23" s="22" t="str">
        <f>B14</f>
        <v>Westwood*</v>
      </c>
      <c r="C23" s="3" t="s">
        <v>47</v>
      </c>
      <c r="D23" s="9" t="s">
        <v>52</v>
      </c>
    </row>
    <row r="24" spans="1:4" s="33" customFormat="1" ht="21" customHeight="1" x14ac:dyDescent="0.25">
      <c r="A24" s="10" t="s">
        <v>70</v>
      </c>
      <c r="B24" s="23" t="str">
        <f>B15</f>
        <v>Vandegrift*</v>
      </c>
      <c r="C24" s="11" t="s">
        <v>13</v>
      </c>
      <c r="D24" s="16" t="s">
        <v>51</v>
      </c>
    </row>
    <row r="25" spans="1:4" ht="21" customHeight="1" x14ac:dyDescent="0.25">
      <c r="A25" s="1" t="s">
        <v>71</v>
      </c>
      <c r="B25" s="22" t="str">
        <f>B16</f>
        <v>Leander*</v>
      </c>
      <c r="C25" s="2" t="s">
        <v>15</v>
      </c>
      <c r="D25" s="15" t="str">
        <f>$D$22</f>
        <v>JVB, JVA, Varsity 4:30,5:45,7:30</v>
      </c>
    </row>
    <row r="26" spans="1:4" s="33" customFormat="1" ht="21" customHeight="1" x14ac:dyDescent="0.25">
      <c r="A26" s="12" t="s">
        <v>72</v>
      </c>
      <c r="B26" s="23" t="str">
        <f t="shared" ref="B26:B29" si="0">B17</f>
        <v>Stony Point*</v>
      </c>
      <c r="C26" s="13" t="s">
        <v>13</v>
      </c>
      <c r="D26" s="34" t="str">
        <f>$D$22</f>
        <v>JVB, JVA, Varsity 4:30,5:45,7:30</v>
      </c>
    </row>
    <row r="27" spans="1:4" ht="21" customHeight="1" x14ac:dyDescent="0.25">
      <c r="A27" s="8" t="s">
        <v>73</v>
      </c>
      <c r="B27" s="3" t="str">
        <f t="shared" si="0"/>
        <v>Cedar Ridge*</v>
      </c>
      <c r="C27" s="3" t="s">
        <v>7</v>
      </c>
      <c r="D27" s="15" t="str">
        <f>$D$22</f>
        <v>JVB, JVA, Varsity 4:30,5:45,7:30</v>
      </c>
    </row>
    <row r="28" spans="1:4" ht="21" customHeight="1" x14ac:dyDescent="0.25">
      <c r="A28" s="8" t="s">
        <v>74</v>
      </c>
      <c r="B28" s="3" t="s">
        <v>2</v>
      </c>
      <c r="C28" s="3" t="s">
        <v>2</v>
      </c>
      <c r="D28" s="15" t="s">
        <v>2</v>
      </c>
    </row>
    <row r="29" spans="1:4" s="33" customFormat="1" ht="21" customHeight="1" x14ac:dyDescent="0.25">
      <c r="A29" s="12" t="s">
        <v>75</v>
      </c>
      <c r="B29" s="13" t="str">
        <f t="shared" si="0"/>
        <v>Vista Ridge*</v>
      </c>
      <c r="C29" s="13" t="s">
        <v>13</v>
      </c>
      <c r="D29" s="34" t="str">
        <f>$D$22</f>
        <v>JVB, JVA, Varsity 4:30,5:45,7:30</v>
      </c>
    </row>
    <row r="30" spans="1:4" ht="21" customHeight="1" x14ac:dyDescent="0.25">
      <c r="A30" s="1" t="s">
        <v>76</v>
      </c>
      <c r="B30" s="2" t="s">
        <v>25</v>
      </c>
      <c r="C30" s="2" t="s">
        <v>10</v>
      </c>
      <c r="D30" s="15" t="str">
        <f>$D$22</f>
        <v>JVB, JVA, Varsity 4:30,5:45,7:30</v>
      </c>
    </row>
    <row r="31" spans="1:4" s="33" customFormat="1" ht="21" customHeight="1" x14ac:dyDescent="0.25">
      <c r="A31" s="10" t="s">
        <v>77</v>
      </c>
      <c r="B31" s="11" t="str">
        <f>B22</f>
        <v>McNeil*</v>
      </c>
      <c r="C31" s="11" t="s">
        <v>48</v>
      </c>
      <c r="D31" s="34" t="str">
        <f>$D$22</f>
        <v>JVB, JVA, Varsity 4:30,5:45,7:30</v>
      </c>
    </row>
    <row r="32" spans="1:4" ht="18" customHeight="1" x14ac:dyDescent="0.25">
      <c r="A32" s="1" t="s">
        <v>4</v>
      </c>
      <c r="B32" s="2"/>
      <c r="C32" s="2" t="s">
        <v>3</v>
      </c>
      <c r="D32" s="2"/>
    </row>
    <row r="33" spans="1:4" ht="77.25" customHeight="1" thickBot="1" x14ac:dyDescent="0.3">
      <c r="A33" s="35" t="s">
        <v>5</v>
      </c>
      <c r="B33" s="36"/>
      <c r="C33" s="36"/>
      <c r="D33" s="37"/>
    </row>
    <row r="34" spans="1:4" x14ac:dyDescent="0.25">
      <c r="A34" t="s">
        <v>27</v>
      </c>
    </row>
    <row r="35" spans="1:4" x14ac:dyDescent="0.25">
      <c r="A35" t="s">
        <v>28</v>
      </c>
    </row>
  </sheetData>
  <mergeCells count="1">
    <mergeCell ref="A33:D33"/>
  </mergeCells>
  <printOptions gridLines="1"/>
  <pageMargins left="0.7" right="0.7" top="0.75" bottom="0.75" header="0.3" footer="0.3"/>
  <pageSetup orientation="portrait" horizontalDpi="4294967295" verticalDpi="4294967295" r:id="rId1"/>
  <headerFooter>
    <oddHeader xml:space="preserve">&amp;CHendrickson Boys Soccer 2019
Head Coach Jacob Stern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PFISD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Springfield</dc:creator>
  <cp:lastModifiedBy>Jacob Stern</cp:lastModifiedBy>
  <cp:lastPrinted>2019-10-23T15:33:41Z</cp:lastPrinted>
  <dcterms:created xsi:type="dcterms:W3CDTF">2013-09-14T21:06:52Z</dcterms:created>
  <dcterms:modified xsi:type="dcterms:W3CDTF">2019-12-18T15:47:00Z</dcterms:modified>
</cp:coreProperties>
</file>